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8735" windowHeight="11700" activeTab="0"/>
  </bookViews>
  <sheets>
    <sheet name="DS lop" sheetId="1" r:id="rId1"/>
  </sheets>
  <externalReferences>
    <externalReference r:id="rId4"/>
  </externalReferences>
  <definedNames>
    <definedName name="_xlnm._FilterDatabase" localSheetId="0" hidden="1">'DS lop'!$A$6:$I$18</definedName>
  </definedNames>
  <calcPr fullCalcOnLoad="1"/>
</workbook>
</file>

<file path=xl/sharedStrings.xml><?xml version="1.0" encoding="utf-8"?>
<sst xmlns="http://schemas.openxmlformats.org/spreadsheetml/2006/main" count="65" uniqueCount="39">
  <si>
    <t>BỘ LAO ĐỘNG - THƯƠNG BINH VÀ XÃ HỘI
   TRƯỜNG ĐẠI HỌC LAO ĐỘNG - XÃ HỘI
                         --------------------------</t>
  </si>
  <si>
    <t>LỊCH HỌC TẬP CÁC MÔN GIÁO DỤC THỂ CHẤT
CÁC LỚP HỌC LẠI HỌC KỲ HÈ NĂM HỌC 2012 - 2013</t>
  </si>
  <si>
    <t>STT</t>
  </si>
  <si>
    <t>Lớp hè</t>
  </si>
  <si>
    <t>Môn</t>
  </si>
  <si>
    <t>Đợt</t>
  </si>
  <si>
    <t>Ca</t>
  </si>
  <si>
    <t>MaDot</t>
  </si>
  <si>
    <t>Thời gian học</t>
  </si>
  <si>
    <t>Buổi</t>
  </si>
  <si>
    <t>Thi</t>
  </si>
  <si>
    <t>Số lượng</t>
  </si>
  <si>
    <t>He13.BC1.001</t>
  </si>
  <si>
    <t>Bóng chuyền 1</t>
  </si>
  <si>
    <t>28/7 - 02/8/2013</t>
  </si>
  <si>
    <t>Sáng</t>
  </si>
  <si>
    <t>He13.BC1.002</t>
  </si>
  <si>
    <t>04/8 - 9/8/2013</t>
  </si>
  <si>
    <t>He13.BC2.001</t>
  </si>
  <si>
    <t>Bóng chuyền 2</t>
  </si>
  <si>
    <t>Chiều</t>
  </si>
  <si>
    <t>He13.BC2.002</t>
  </si>
  <si>
    <t>He13.BR.001</t>
  </si>
  <si>
    <t>Bóng rổ</t>
  </si>
  <si>
    <t>He13.BR.002</t>
  </si>
  <si>
    <t>He13.CL1.001</t>
  </si>
  <si>
    <t>Cầu lông 1</t>
  </si>
  <si>
    <t>He13.CL1.002</t>
  </si>
  <si>
    <t>He13.NC.001</t>
  </si>
  <si>
    <t>Nhẩy cao</t>
  </si>
  <si>
    <t>He13.TD.001</t>
  </si>
  <si>
    <t>Thể dục</t>
  </si>
  <si>
    <t>He13.TD.002</t>
  </si>
  <si>
    <t>He13.TD.003</t>
  </si>
  <si>
    <r>
      <rPr>
        <i/>
        <u val="single"/>
        <sz val="14"/>
        <rFont val="Times New Roman"/>
        <family val="1"/>
      </rPr>
      <t xml:space="preserve">Ghi chú: </t>
    </r>
    <r>
      <rPr>
        <i/>
        <sz val="14"/>
        <rFont val="Times New Roman"/>
        <family val="1"/>
      </rPr>
      <t xml:space="preserve">
Mỗi buổi học 5 tiết, Buổi sáng từ 7h30, Buổi chiều từ 13h00. 
Học tại sân trường.</t>
    </r>
  </si>
  <si>
    <t>Hµ Néi, ngµy 18 th¸ng 7 n¨m 2013</t>
  </si>
  <si>
    <t>Tl. HiÖu tr­ëng</t>
  </si>
  <si>
    <t>Tr­ëng phßng ®µo t¹o</t>
  </si>
  <si>
    <t>Ths. NguyÔn ThÞ TuyÕt V©n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</si>
</sst>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.VnTime"/>
      <family val="2"/>
    </font>
    <font>
      <sz val="14"/>
      <name val=".VnTimeH"/>
      <family val="2"/>
    </font>
    <font>
      <sz val="11"/>
      <name val=".VnTime"/>
      <family val="2"/>
    </font>
    <font>
      <b/>
      <sz val="14"/>
      <name val=".VnTim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55" applyFont="1" applyBorder="1" applyAlignment="1">
      <alignment vertical="center"/>
      <protection/>
    </xf>
    <xf numFmtId="16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/>
    </xf>
    <xf numFmtId="0" fontId="21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ropbox\DU%20LIEU%20CHUNG\THOI%20KHOA%20BIEU\He%202013\Hoc%20he%20GDTC.2013\Hoc%20he%20GDTC%20-ALL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"/>
      <sheetName val="D5"/>
      <sheetName val="D6"/>
      <sheetName val="D7"/>
      <sheetName val="C14"/>
      <sheetName val="C15"/>
      <sheetName val="DH All"/>
      <sheetName val="CD All"/>
      <sheetName val="BC1 (2)"/>
      <sheetName val="BC2 (2)"/>
      <sheetName val="BR (2)"/>
      <sheetName val="CL1 (2)"/>
      <sheetName val="CL2 (2)"/>
      <sheetName val="NC (2)"/>
      <sheetName val="TD (2)"/>
      <sheetName val="DSVS"/>
      <sheetName val="DS lop"/>
      <sheetName val="Sheet9"/>
    </sheetNames>
    <sheetDataSet>
      <sheetData sheetId="15">
        <row r="3">
          <cell r="A3" t="str">
            <v>He13.BC1.001</v>
          </cell>
        </row>
        <row r="4">
          <cell r="A4" t="str">
            <v>He13.BC1.001</v>
          </cell>
        </row>
        <row r="5">
          <cell r="A5" t="str">
            <v>He13.BC1.001</v>
          </cell>
        </row>
        <row r="6">
          <cell r="A6" t="str">
            <v>He13.BC1.001</v>
          </cell>
        </row>
        <row r="7">
          <cell r="A7" t="str">
            <v>He13.BC1.001</v>
          </cell>
        </row>
        <row r="8">
          <cell r="A8" t="str">
            <v>He13.BC1.001</v>
          </cell>
        </row>
        <row r="9">
          <cell r="A9" t="str">
            <v>He13.BC1.001</v>
          </cell>
        </row>
        <row r="10">
          <cell r="A10" t="str">
            <v>He13.BC1.001</v>
          </cell>
        </row>
        <row r="11">
          <cell r="A11" t="str">
            <v>He13.BC1.001</v>
          </cell>
        </row>
        <row r="12">
          <cell r="A12" t="str">
            <v>He13.BC1.001</v>
          </cell>
        </row>
        <row r="13">
          <cell r="A13" t="str">
            <v>He13.BC1.001</v>
          </cell>
        </row>
        <row r="14">
          <cell r="A14" t="str">
            <v>He13.BC1.001</v>
          </cell>
        </row>
        <row r="15">
          <cell r="A15" t="str">
            <v>He13.BC1.001</v>
          </cell>
        </row>
        <row r="16">
          <cell r="A16" t="str">
            <v>He13.BC1.001</v>
          </cell>
        </row>
        <row r="17">
          <cell r="A17" t="str">
            <v>He13.BC1.001</v>
          </cell>
        </row>
        <row r="18">
          <cell r="A18" t="str">
            <v>He13.BC1.001</v>
          </cell>
        </row>
        <row r="19">
          <cell r="A19" t="str">
            <v>He13.BC1.001</v>
          </cell>
        </row>
        <row r="20">
          <cell r="A20" t="str">
            <v>He13.BC1.001</v>
          </cell>
        </row>
        <row r="21">
          <cell r="A21" t="str">
            <v>He13.BC1.001</v>
          </cell>
        </row>
        <row r="22">
          <cell r="A22" t="str">
            <v>He13.BC1.001</v>
          </cell>
        </row>
        <row r="23">
          <cell r="A23" t="str">
            <v>He13.BC1.001</v>
          </cell>
        </row>
        <row r="24">
          <cell r="A24" t="str">
            <v>He13.BC1.001</v>
          </cell>
        </row>
        <row r="25">
          <cell r="A25" t="str">
            <v>He13.BC1.001</v>
          </cell>
        </row>
        <row r="26">
          <cell r="A26" t="str">
            <v>He13.BC1.001</v>
          </cell>
        </row>
        <row r="27">
          <cell r="A27" t="str">
            <v>He13.BC1.001</v>
          </cell>
        </row>
        <row r="28">
          <cell r="A28" t="str">
            <v>He13.BC1.001</v>
          </cell>
        </row>
        <row r="29">
          <cell r="A29" t="str">
            <v>He13.BC1.001</v>
          </cell>
        </row>
        <row r="30">
          <cell r="A30" t="str">
            <v>He13.BC1.001</v>
          </cell>
        </row>
        <row r="31">
          <cell r="A31" t="str">
            <v>He13.BC1.001</v>
          </cell>
        </row>
        <row r="32">
          <cell r="A32" t="str">
            <v>He13.BC1.001</v>
          </cell>
        </row>
        <row r="33">
          <cell r="A33" t="str">
            <v>He13.BC1.001</v>
          </cell>
        </row>
        <row r="34">
          <cell r="A34" t="str">
            <v>He13.BC1.001</v>
          </cell>
        </row>
        <row r="35">
          <cell r="A35" t="str">
            <v>He13.BC1.001</v>
          </cell>
        </row>
        <row r="36">
          <cell r="A36" t="str">
            <v>He13.BC1.001</v>
          </cell>
        </row>
        <row r="37">
          <cell r="A37" t="str">
            <v>He13.BC1.001</v>
          </cell>
        </row>
        <row r="38">
          <cell r="A38" t="str">
            <v>He13.BC1.001</v>
          </cell>
        </row>
        <row r="39">
          <cell r="A39" t="str">
            <v>He13.BC1.001</v>
          </cell>
        </row>
        <row r="40">
          <cell r="A40" t="str">
            <v>He13.BC1.001</v>
          </cell>
        </row>
        <row r="41">
          <cell r="A41" t="str">
            <v>He13.BC1.001</v>
          </cell>
        </row>
        <row r="42">
          <cell r="A42" t="str">
            <v>He13.BC1.001</v>
          </cell>
        </row>
        <row r="43">
          <cell r="A43" t="str">
            <v>He13.BC1.001</v>
          </cell>
        </row>
        <row r="44">
          <cell r="A44" t="str">
            <v>He13.BC1.001</v>
          </cell>
        </row>
        <row r="45">
          <cell r="A45" t="str">
            <v>He13.BC1.001</v>
          </cell>
        </row>
        <row r="46">
          <cell r="A46" t="str">
            <v>He13.BC1.001</v>
          </cell>
        </row>
        <row r="47">
          <cell r="A47" t="str">
            <v>He13.BC1.001</v>
          </cell>
        </row>
        <row r="48">
          <cell r="A48" t="str">
            <v>He13.BC1.001</v>
          </cell>
        </row>
        <row r="49">
          <cell r="A49" t="str">
            <v>He13.BC1.001</v>
          </cell>
        </row>
        <row r="50">
          <cell r="A50" t="str">
            <v>He13.BC1.001</v>
          </cell>
        </row>
        <row r="51">
          <cell r="A51" t="str">
            <v>He13.BC1.001</v>
          </cell>
        </row>
        <row r="52">
          <cell r="A52" t="str">
            <v>He13.BC1.001</v>
          </cell>
        </row>
        <row r="53">
          <cell r="A53" t="str">
            <v>He13.BC1.001</v>
          </cell>
        </row>
        <row r="54">
          <cell r="A54" t="str">
            <v>He13.BC1.001</v>
          </cell>
        </row>
        <row r="55">
          <cell r="A55" t="str">
            <v>He13.BC1.001</v>
          </cell>
        </row>
        <row r="56">
          <cell r="A56" t="str">
            <v>He13.BC1.001</v>
          </cell>
        </row>
        <row r="57">
          <cell r="A57" t="str">
            <v>He13.BC1.001</v>
          </cell>
        </row>
        <row r="58">
          <cell r="A58" t="str">
            <v>He13.BC1.001</v>
          </cell>
        </row>
        <row r="59">
          <cell r="A59" t="str">
            <v>He13.BC1.001</v>
          </cell>
        </row>
        <row r="60">
          <cell r="A60" t="str">
            <v>He13.BC1.001</v>
          </cell>
        </row>
        <row r="61">
          <cell r="A61" t="str">
            <v>He13.BC1.001</v>
          </cell>
        </row>
        <row r="62">
          <cell r="A62" t="str">
            <v>He13.BC1.001</v>
          </cell>
        </row>
        <row r="63">
          <cell r="A63" t="str">
            <v>He13.BC1.001</v>
          </cell>
        </row>
        <row r="64">
          <cell r="A64" t="str">
            <v>He13.BC1.001</v>
          </cell>
        </row>
        <row r="65">
          <cell r="A65" t="str">
            <v>He13.BC1.001</v>
          </cell>
        </row>
        <row r="66">
          <cell r="A66" t="str">
            <v>He13.BC1.001</v>
          </cell>
        </row>
        <row r="67">
          <cell r="A67" t="str">
            <v>He13.BC1.001</v>
          </cell>
        </row>
        <row r="68">
          <cell r="A68" t="str">
            <v>He13.BC1.001 Count</v>
          </cell>
        </row>
        <row r="69">
          <cell r="A69" t="str">
            <v>He13.BC1.002</v>
          </cell>
        </row>
        <row r="70">
          <cell r="A70" t="str">
            <v>He13.BC1.002</v>
          </cell>
        </row>
        <row r="71">
          <cell r="A71" t="str">
            <v>He13.BC1.002</v>
          </cell>
        </row>
        <row r="72">
          <cell r="A72" t="str">
            <v>He13.BC1.002</v>
          </cell>
        </row>
        <row r="73">
          <cell r="A73" t="str">
            <v>He13.BC1.002</v>
          </cell>
        </row>
        <row r="74">
          <cell r="A74" t="str">
            <v>He13.BC1.002</v>
          </cell>
        </row>
        <row r="75">
          <cell r="A75" t="str">
            <v>He13.BC1.002</v>
          </cell>
        </row>
        <row r="76">
          <cell r="A76" t="str">
            <v>He13.BC1.002</v>
          </cell>
        </row>
        <row r="77">
          <cell r="A77" t="str">
            <v>He13.BC1.002</v>
          </cell>
        </row>
        <row r="78">
          <cell r="A78" t="str">
            <v>He13.BC1.002</v>
          </cell>
        </row>
        <row r="79">
          <cell r="A79" t="str">
            <v>He13.BC1.002</v>
          </cell>
        </row>
        <row r="80">
          <cell r="A80" t="str">
            <v>He13.BC1.002</v>
          </cell>
        </row>
        <row r="81">
          <cell r="A81" t="str">
            <v>He13.BC1.002</v>
          </cell>
        </row>
        <row r="82">
          <cell r="A82" t="str">
            <v>He13.BC1.002</v>
          </cell>
        </row>
        <row r="83">
          <cell r="A83" t="str">
            <v>He13.BC1.002</v>
          </cell>
        </row>
        <row r="84">
          <cell r="A84" t="str">
            <v>He13.BC1.002</v>
          </cell>
        </row>
        <row r="85">
          <cell r="A85" t="str">
            <v>He13.BC1.002</v>
          </cell>
        </row>
        <row r="86">
          <cell r="A86" t="str">
            <v>He13.BC1.002</v>
          </cell>
        </row>
        <row r="87">
          <cell r="A87" t="str">
            <v>He13.BC1.002</v>
          </cell>
        </row>
        <row r="88">
          <cell r="A88" t="str">
            <v>He13.BC1.002</v>
          </cell>
        </row>
        <row r="89">
          <cell r="A89" t="str">
            <v>He13.BC1.002</v>
          </cell>
        </row>
        <row r="90">
          <cell r="A90" t="str">
            <v>He13.BC1.002</v>
          </cell>
        </row>
        <row r="91">
          <cell r="A91" t="str">
            <v>He13.BC1.002</v>
          </cell>
        </row>
        <row r="92">
          <cell r="A92" t="str">
            <v>He13.BC1.002</v>
          </cell>
        </row>
        <row r="93">
          <cell r="A93" t="str">
            <v>He13.BC1.002</v>
          </cell>
        </row>
        <row r="94">
          <cell r="A94" t="str">
            <v>He13.BC1.002</v>
          </cell>
        </row>
        <row r="95">
          <cell r="A95" t="str">
            <v>He13.BC1.002</v>
          </cell>
        </row>
        <row r="96">
          <cell r="A96" t="str">
            <v>He13.BC1.002</v>
          </cell>
        </row>
        <row r="97">
          <cell r="A97" t="str">
            <v>He13.BC1.002</v>
          </cell>
        </row>
        <row r="98">
          <cell r="A98" t="str">
            <v>He13.BC1.002</v>
          </cell>
        </row>
        <row r="99">
          <cell r="A99" t="str">
            <v>He13.BC1.002</v>
          </cell>
        </row>
        <row r="100">
          <cell r="A100" t="str">
            <v>He13.BC1.002</v>
          </cell>
        </row>
        <row r="101">
          <cell r="A101" t="str">
            <v>He13.BC1.002</v>
          </cell>
        </row>
        <row r="102">
          <cell r="A102" t="str">
            <v>He13.BC1.002</v>
          </cell>
        </row>
        <row r="103">
          <cell r="A103" t="str">
            <v>He13.BC1.002</v>
          </cell>
        </row>
        <row r="104">
          <cell r="A104" t="str">
            <v>He13.BC1.002</v>
          </cell>
        </row>
        <row r="105">
          <cell r="A105" t="str">
            <v>He13.BC1.002</v>
          </cell>
        </row>
        <row r="106">
          <cell r="A106" t="str">
            <v>He13.BC1.002</v>
          </cell>
        </row>
        <row r="107">
          <cell r="A107" t="str">
            <v>He13.BC1.002</v>
          </cell>
        </row>
        <row r="108">
          <cell r="A108" t="str">
            <v>He13.BC1.002</v>
          </cell>
        </row>
        <row r="109">
          <cell r="A109" t="str">
            <v>He13.BC1.002</v>
          </cell>
        </row>
        <row r="110">
          <cell r="A110" t="str">
            <v>He13.BC1.002</v>
          </cell>
        </row>
        <row r="111">
          <cell r="A111" t="str">
            <v>He13.BC1.002</v>
          </cell>
        </row>
        <row r="112">
          <cell r="A112" t="str">
            <v>He13.BC1.002</v>
          </cell>
        </row>
        <row r="113">
          <cell r="A113" t="str">
            <v>He13.BC1.002</v>
          </cell>
        </row>
        <row r="114">
          <cell r="A114" t="str">
            <v>He13.BC1.002</v>
          </cell>
        </row>
        <row r="115">
          <cell r="A115" t="str">
            <v>He13.BC1.002</v>
          </cell>
        </row>
        <row r="116">
          <cell r="A116" t="str">
            <v>He13.BC1.002</v>
          </cell>
        </row>
        <row r="117">
          <cell r="A117" t="str">
            <v>He13.BC1.002</v>
          </cell>
        </row>
        <row r="118">
          <cell r="A118" t="str">
            <v>He13.BC1.002</v>
          </cell>
        </row>
        <row r="119">
          <cell r="A119" t="str">
            <v>He13.BC1.002</v>
          </cell>
        </row>
        <row r="120">
          <cell r="A120" t="str">
            <v>He13.BC1.002</v>
          </cell>
        </row>
        <row r="121">
          <cell r="A121" t="str">
            <v>He13.BC1.002</v>
          </cell>
        </row>
        <row r="122">
          <cell r="A122" t="str">
            <v>He13.BC1.002</v>
          </cell>
        </row>
        <row r="123">
          <cell r="A123" t="str">
            <v>He13.BC1.002</v>
          </cell>
        </row>
        <row r="124">
          <cell r="A124" t="str">
            <v>He13.BC1.002</v>
          </cell>
        </row>
        <row r="125">
          <cell r="A125" t="str">
            <v>He13.BC1.002</v>
          </cell>
        </row>
        <row r="126">
          <cell r="A126" t="str">
            <v>He13.BC1.002</v>
          </cell>
        </row>
        <row r="127">
          <cell r="A127" t="str">
            <v>He13.BC1.002</v>
          </cell>
        </row>
        <row r="128">
          <cell r="A128" t="str">
            <v>He13.BC1.002</v>
          </cell>
        </row>
        <row r="129">
          <cell r="A129" t="str">
            <v>He13.BC1.002</v>
          </cell>
        </row>
        <row r="130">
          <cell r="A130" t="str">
            <v>He13.BC1.002</v>
          </cell>
        </row>
        <row r="131">
          <cell r="A131" t="str">
            <v>He13.BC1.002</v>
          </cell>
        </row>
        <row r="132">
          <cell r="A132" t="str">
            <v>He13.BC1.002</v>
          </cell>
        </row>
        <row r="133">
          <cell r="A133" t="str">
            <v>He13.BC1.002 Count</v>
          </cell>
        </row>
        <row r="134">
          <cell r="A134" t="str">
            <v>He13.BC2.001</v>
          </cell>
        </row>
        <row r="135">
          <cell r="A135" t="str">
            <v>He13.BC2.001</v>
          </cell>
        </row>
        <row r="136">
          <cell r="A136" t="str">
            <v>He13.BC2.001</v>
          </cell>
        </row>
        <row r="137">
          <cell r="A137" t="str">
            <v>He13.BC2.001</v>
          </cell>
        </row>
        <row r="138">
          <cell r="A138" t="str">
            <v>He13.BC2.001</v>
          </cell>
        </row>
        <row r="139">
          <cell r="A139" t="str">
            <v>He13.BC2.001</v>
          </cell>
        </row>
        <row r="140">
          <cell r="A140" t="str">
            <v>He13.BC2.001</v>
          </cell>
        </row>
        <row r="141">
          <cell r="A141" t="str">
            <v>He13.BC2.001</v>
          </cell>
        </row>
        <row r="142">
          <cell r="A142" t="str">
            <v>He13.BC2.001</v>
          </cell>
        </row>
        <row r="143">
          <cell r="A143" t="str">
            <v>He13.BC2.001</v>
          </cell>
        </row>
        <row r="144">
          <cell r="A144" t="str">
            <v>He13.BC2.001</v>
          </cell>
        </row>
        <row r="145">
          <cell r="A145" t="str">
            <v>He13.BC2.001</v>
          </cell>
        </row>
        <row r="146">
          <cell r="A146" t="str">
            <v>He13.BC2.001</v>
          </cell>
        </row>
        <row r="147">
          <cell r="A147" t="str">
            <v>He13.BC2.001</v>
          </cell>
        </row>
        <row r="148">
          <cell r="A148" t="str">
            <v>He13.BC2.001</v>
          </cell>
        </row>
        <row r="149">
          <cell r="A149" t="str">
            <v>He13.BC2.001</v>
          </cell>
        </row>
        <row r="150">
          <cell r="A150" t="str">
            <v>He13.BC2.001</v>
          </cell>
        </row>
        <row r="151">
          <cell r="A151" t="str">
            <v>He13.BC2.001</v>
          </cell>
        </row>
        <row r="152">
          <cell r="A152" t="str">
            <v>He13.BC2.001</v>
          </cell>
        </row>
        <row r="153">
          <cell r="A153" t="str">
            <v>He13.BC2.001</v>
          </cell>
        </row>
        <row r="154">
          <cell r="A154" t="str">
            <v>He13.BC2.001</v>
          </cell>
        </row>
        <row r="155">
          <cell r="A155" t="str">
            <v>He13.BC2.001</v>
          </cell>
        </row>
        <row r="156">
          <cell r="A156" t="str">
            <v>He13.BC2.001</v>
          </cell>
        </row>
        <row r="157">
          <cell r="A157" t="str">
            <v>He13.BC2.001</v>
          </cell>
        </row>
        <row r="158">
          <cell r="A158" t="str">
            <v>He13.BC2.001</v>
          </cell>
        </row>
        <row r="159">
          <cell r="A159" t="str">
            <v>He13.BC2.001</v>
          </cell>
        </row>
        <row r="160">
          <cell r="A160" t="str">
            <v>He13.BC2.001</v>
          </cell>
        </row>
        <row r="161">
          <cell r="A161" t="str">
            <v>He13.BC2.001</v>
          </cell>
        </row>
        <row r="162">
          <cell r="A162" t="str">
            <v>He13.BC2.001</v>
          </cell>
        </row>
        <row r="163">
          <cell r="A163" t="str">
            <v>He13.BC2.001</v>
          </cell>
        </row>
        <row r="164">
          <cell r="A164" t="str">
            <v>He13.BC2.001</v>
          </cell>
        </row>
        <row r="165">
          <cell r="A165" t="str">
            <v>He13.BC2.001</v>
          </cell>
        </row>
        <row r="166">
          <cell r="A166" t="str">
            <v>He13.BC2.001</v>
          </cell>
        </row>
        <row r="167">
          <cell r="A167" t="str">
            <v>He13.BC2.001</v>
          </cell>
        </row>
        <row r="168">
          <cell r="A168" t="str">
            <v>He13.BC2.001</v>
          </cell>
        </row>
        <row r="169">
          <cell r="A169" t="str">
            <v>He13.BC2.001</v>
          </cell>
        </row>
        <row r="170">
          <cell r="A170" t="str">
            <v>He13.BC2.001</v>
          </cell>
        </row>
        <row r="171">
          <cell r="A171" t="str">
            <v>He13.BC2.001</v>
          </cell>
        </row>
        <row r="172">
          <cell r="A172" t="str">
            <v>He13.BC2.001</v>
          </cell>
        </row>
        <row r="173">
          <cell r="A173" t="str">
            <v>He13.BC2.001</v>
          </cell>
        </row>
        <row r="174">
          <cell r="A174" t="str">
            <v>He13.BC2.001</v>
          </cell>
        </row>
        <row r="175">
          <cell r="A175" t="str">
            <v>He13.BC2.001</v>
          </cell>
        </row>
        <row r="176">
          <cell r="A176" t="str">
            <v>He13.BC2.001</v>
          </cell>
        </row>
        <row r="177">
          <cell r="A177" t="str">
            <v>He13.BC2.001</v>
          </cell>
        </row>
        <row r="178">
          <cell r="A178" t="str">
            <v>He13.BC2.001</v>
          </cell>
        </row>
        <row r="179">
          <cell r="A179" t="str">
            <v>He13.BC2.001</v>
          </cell>
        </row>
        <row r="180">
          <cell r="A180" t="str">
            <v>He13.BC2.001</v>
          </cell>
        </row>
        <row r="181">
          <cell r="A181" t="str">
            <v>He13.BC2.001</v>
          </cell>
        </row>
        <row r="182">
          <cell r="A182" t="str">
            <v>He13.BC2.001</v>
          </cell>
        </row>
        <row r="183">
          <cell r="A183" t="str">
            <v>He13.BC2.001</v>
          </cell>
        </row>
        <row r="184">
          <cell r="A184" t="str">
            <v>He13.BC2.001</v>
          </cell>
        </row>
        <row r="185">
          <cell r="A185" t="str">
            <v>He13.BC2.001</v>
          </cell>
        </row>
        <row r="186">
          <cell r="A186" t="str">
            <v>He13.BC2.001</v>
          </cell>
        </row>
        <row r="187">
          <cell r="A187" t="str">
            <v>He13.BC2.001</v>
          </cell>
        </row>
        <row r="188">
          <cell r="A188" t="str">
            <v>He13.BC2.001 Count</v>
          </cell>
        </row>
        <row r="189">
          <cell r="A189" t="str">
            <v>He13.BC2.002</v>
          </cell>
        </row>
        <row r="190">
          <cell r="A190" t="str">
            <v>He13.BC2.002</v>
          </cell>
        </row>
        <row r="191">
          <cell r="A191" t="str">
            <v>He13.BC2.002</v>
          </cell>
        </row>
        <row r="192">
          <cell r="A192" t="str">
            <v>He13.BC2.002</v>
          </cell>
        </row>
        <row r="193">
          <cell r="A193" t="str">
            <v>He13.BC2.002</v>
          </cell>
        </row>
        <row r="194">
          <cell r="A194" t="str">
            <v>He13.BC2.002</v>
          </cell>
        </row>
        <row r="195">
          <cell r="A195" t="str">
            <v>He13.BC2.002</v>
          </cell>
        </row>
        <row r="196">
          <cell r="A196" t="str">
            <v>He13.BC2.002</v>
          </cell>
        </row>
        <row r="197">
          <cell r="A197" t="str">
            <v>He13.BC2.002</v>
          </cell>
        </row>
        <row r="198">
          <cell r="A198" t="str">
            <v>He13.BC2.002</v>
          </cell>
        </row>
        <row r="199">
          <cell r="A199" t="str">
            <v>He13.BC2.002</v>
          </cell>
        </row>
        <row r="200">
          <cell r="A200" t="str">
            <v>He13.BC2.002</v>
          </cell>
        </row>
        <row r="201">
          <cell r="A201" t="str">
            <v>He13.BC2.002</v>
          </cell>
        </row>
        <row r="202">
          <cell r="A202" t="str">
            <v>He13.BC2.002</v>
          </cell>
        </row>
        <row r="203">
          <cell r="A203" t="str">
            <v>He13.BC2.002</v>
          </cell>
        </row>
        <row r="204">
          <cell r="A204" t="str">
            <v>He13.BC2.002</v>
          </cell>
        </row>
        <row r="205">
          <cell r="A205" t="str">
            <v>He13.BC2.002</v>
          </cell>
        </row>
        <row r="206">
          <cell r="A206" t="str">
            <v>He13.BC2.002</v>
          </cell>
        </row>
        <row r="207">
          <cell r="A207" t="str">
            <v>He13.BC2.002</v>
          </cell>
        </row>
        <row r="208">
          <cell r="A208" t="str">
            <v>He13.BC2.002</v>
          </cell>
        </row>
        <row r="209">
          <cell r="A209" t="str">
            <v>He13.BC2.002</v>
          </cell>
        </row>
        <row r="210">
          <cell r="A210" t="str">
            <v>He13.BC2.002</v>
          </cell>
        </row>
        <row r="211">
          <cell r="A211" t="str">
            <v>He13.BC2.002</v>
          </cell>
        </row>
        <row r="212">
          <cell r="A212" t="str">
            <v>He13.BC2.002</v>
          </cell>
        </row>
        <row r="213">
          <cell r="A213" t="str">
            <v>He13.BC2.002</v>
          </cell>
        </row>
        <row r="214">
          <cell r="A214" t="str">
            <v>He13.BC2.002</v>
          </cell>
        </row>
        <row r="215">
          <cell r="A215" t="str">
            <v>He13.BC2.002</v>
          </cell>
        </row>
        <row r="216">
          <cell r="A216" t="str">
            <v>He13.BC2.002</v>
          </cell>
        </row>
        <row r="217">
          <cell r="A217" t="str">
            <v>He13.BC2.002</v>
          </cell>
        </row>
        <row r="218">
          <cell r="A218" t="str">
            <v>He13.BC2.002</v>
          </cell>
        </row>
        <row r="219">
          <cell r="A219" t="str">
            <v>He13.BC2.002</v>
          </cell>
        </row>
        <row r="220">
          <cell r="A220" t="str">
            <v>He13.BC2.002</v>
          </cell>
        </row>
        <row r="221">
          <cell r="A221" t="str">
            <v>He13.BC2.002</v>
          </cell>
        </row>
        <row r="222">
          <cell r="A222" t="str">
            <v>He13.BC2.002</v>
          </cell>
        </row>
        <row r="223">
          <cell r="A223" t="str">
            <v>He13.BC2.002</v>
          </cell>
        </row>
        <row r="224">
          <cell r="A224" t="str">
            <v>He13.BC2.002</v>
          </cell>
        </row>
        <row r="225">
          <cell r="A225" t="str">
            <v>He13.BC2.002</v>
          </cell>
        </row>
        <row r="226">
          <cell r="A226" t="str">
            <v>He13.BC2.002</v>
          </cell>
        </row>
        <row r="227">
          <cell r="A227" t="str">
            <v>He13.BC2.002</v>
          </cell>
        </row>
        <row r="228">
          <cell r="A228" t="str">
            <v>He13.BC2.002</v>
          </cell>
        </row>
        <row r="229">
          <cell r="A229" t="str">
            <v>He13.BC2.002</v>
          </cell>
        </row>
        <row r="230">
          <cell r="A230" t="str">
            <v>He13.BC2.002</v>
          </cell>
        </row>
        <row r="231">
          <cell r="A231" t="str">
            <v>He13.BC2.002</v>
          </cell>
        </row>
        <row r="232">
          <cell r="A232" t="str">
            <v>He13.BC2.002</v>
          </cell>
        </row>
        <row r="233">
          <cell r="A233" t="str">
            <v>He13.BC2.002</v>
          </cell>
        </row>
        <row r="234">
          <cell r="A234" t="str">
            <v>He13.BC2.002</v>
          </cell>
        </row>
        <row r="235">
          <cell r="A235" t="str">
            <v>He13.BC2.002</v>
          </cell>
        </row>
        <row r="236">
          <cell r="A236" t="str">
            <v>He13.BC2.002</v>
          </cell>
        </row>
        <row r="237">
          <cell r="A237" t="str">
            <v>He13.BC2.002</v>
          </cell>
        </row>
        <row r="238">
          <cell r="A238" t="str">
            <v>He13.BC2.002</v>
          </cell>
        </row>
        <row r="239">
          <cell r="A239" t="str">
            <v>He13.BC2.002 Count</v>
          </cell>
        </row>
        <row r="240">
          <cell r="A240" t="str">
            <v>He13.BR.001</v>
          </cell>
        </row>
        <row r="241">
          <cell r="A241" t="str">
            <v>He13.BR.001</v>
          </cell>
        </row>
        <row r="242">
          <cell r="A242" t="str">
            <v>He13.BR.001</v>
          </cell>
        </row>
        <row r="243">
          <cell r="A243" t="str">
            <v>He13.BR.001</v>
          </cell>
        </row>
        <row r="244">
          <cell r="A244" t="str">
            <v>He13.BR.001</v>
          </cell>
        </row>
        <row r="245">
          <cell r="A245" t="str">
            <v>He13.BR.001</v>
          </cell>
        </row>
        <row r="246">
          <cell r="A246" t="str">
            <v>He13.BR.001</v>
          </cell>
        </row>
        <row r="247">
          <cell r="A247" t="str">
            <v>He13.BR.001</v>
          </cell>
        </row>
        <row r="248">
          <cell r="A248" t="str">
            <v>He13.BR.001</v>
          </cell>
        </row>
        <row r="249">
          <cell r="A249" t="str">
            <v>He13.BR.001</v>
          </cell>
        </row>
        <row r="250">
          <cell r="A250" t="str">
            <v>He13.BR.001</v>
          </cell>
        </row>
        <row r="251">
          <cell r="A251" t="str">
            <v>He13.BR.001</v>
          </cell>
        </row>
        <row r="252">
          <cell r="A252" t="str">
            <v>He13.BR.001</v>
          </cell>
        </row>
        <row r="253">
          <cell r="A253" t="str">
            <v>He13.BR.001</v>
          </cell>
        </row>
        <row r="254">
          <cell r="A254" t="str">
            <v>He13.BR.001</v>
          </cell>
        </row>
        <row r="255">
          <cell r="A255" t="str">
            <v>He13.BR.001</v>
          </cell>
        </row>
        <row r="256">
          <cell r="A256" t="str">
            <v>He13.BR.001</v>
          </cell>
        </row>
        <row r="257">
          <cell r="A257" t="str">
            <v>He13.BR.001</v>
          </cell>
        </row>
        <row r="258">
          <cell r="A258" t="str">
            <v>He13.BR.001</v>
          </cell>
        </row>
        <row r="259">
          <cell r="A259" t="str">
            <v>He13.BR.001</v>
          </cell>
        </row>
        <row r="260">
          <cell r="A260" t="str">
            <v>He13.BR.001</v>
          </cell>
        </row>
        <row r="261">
          <cell r="A261" t="str">
            <v>He13.BR.001</v>
          </cell>
        </row>
        <row r="262">
          <cell r="A262" t="str">
            <v>He13.BR.001</v>
          </cell>
        </row>
        <row r="263">
          <cell r="A263" t="str">
            <v>He13.BR.001</v>
          </cell>
        </row>
        <row r="264">
          <cell r="A264" t="str">
            <v>He13.BR.001</v>
          </cell>
        </row>
        <row r="265">
          <cell r="A265" t="str">
            <v>He13.BR.001</v>
          </cell>
        </row>
        <row r="266">
          <cell r="A266" t="str">
            <v>He13.BR.001</v>
          </cell>
        </row>
        <row r="267">
          <cell r="A267" t="str">
            <v>He13.BR.001</v>
          </cell>
        </row>
        <row r="268">
          <cell r="A268" t="str">
            <v>He13.BR.001</v>
          </cell>
        </row>
        <row r="269">
          <cell r="A269" t="str">
            <v>He13.BR.001</v>
          </cell>
        </row>
        <row r="270">
          <cell r="A270" t="str">
            <v>He13.BR.001</v>
          </cell>
        </row>
        <row r="271">
          <cell r="A271" t="str">
            <v>He13.BR.001</v>
          </cell>
        </row>
        <row r="272">
          <cell r="A272" t="str">
            <v>He13.BR.001</v>
          </cell>
        </row>
        <row r="273">
          <cell r="A273" t="str">
            <v>He13.BR.001</v>
          </cell>
        </row>
        <row r="274">
          <cell r="A274" t="str">
            <v>He13.BR.001</v>
          </cell>
        </row>
        <row r="275">
          <cell r="A275" t="str">
            <v>He13.BR.001</v>
          </cell>
        </row>
        <row r="276">
          <cell r="A276" t="str">
            <v>He13.BR.001</v>
          </cell>
        </row>
        <row r="277">
          <cell r="A277" t="str">
            <v>He13.BR.001</v>
          </cell>
        </row>
        <row r="278">
          <cell r="A278" t="str">
            <v>He13.BR.001</v>
          </cell>
        </row>
        <row r="279">
          <cell r="A279" t="str">
            <v>He13.BR.001</v>
          </cell>
        </row>
        <row r="280">
          <cell r="A280" t="str">
            <v>He13.BR.001</v>
          </cell>
        </row>
        <row r="281">
          <cell r="A281" t="str">
            <v>He13.BR.001</v>
          </cell>
        </row>
        <row r="282">
          <cell r="A282" t="str">
            <v>He13.BR.001</v>
          </cell>
        </row>
        <row r="283">
          <cell r="A283" t="str">
            <v>He13.BR.001</v>
          </cell>
        </row>
        <row r="284">
          <cell r="A284" t="str">
            <v>He13.BR.001</v>
          </cell>
        </row>
        <row r="285">
          <cell r="A285" t="str">
            <v>He13.BR.001</v>
          </cell>
        </row>
        <row r="286">
          <cell r="A286" t="str">
            <v>He13.BR.001</v>
          </cell>
        </row>
        <row r="287">
          <cell r="A287" t="str">
            <v>He13.BR.001</v>
          </cell>
        </row>
        <row r="288">
          <cell r="A288" t="str">
            <v>He13.BR.001 Count</v>
          </cell>
        </row>
        <row r="289">
          <cell r="A289" t="str">
            <v>He13.BR.002</v>
          </cell>
        </row>
        <row r="290">
          <cell r="A290" t="str">
            <v>He13.BR.002</v>
          </cell>
        </row>
        <row r="291">
          <cell r="A291" t="str">
            <v>He13.BR.002</v>
          </cell>
        </row>
        <row r="292">
          <cell r="A292" t="str">
            <v>He13.BR.002</v>
          </cell>
        </row>
        <row r="293">
          <cell r="A293" t="str">
            <v>He13.BR.002</v>
          </cell>
        </row>
        <row r="294">
          <cell r="A294" t="str">
            <v>He13.BR.002</v>
          </cell>
        </row>
        <row r="295">
          <cell r="A295" t="str">
            <v>He13.BR.002</v>
          </cell>
        </row>
        <row r="296">
          <cell r="A296" t="str">
            <v>He13.BR.002</v>
          </cell>
        </row>
        <row r="297">
          <cell r="A297" t="str">
            <v>He13.BR.002</v>
          </cell>
        </row>
        <row r="298">
          <cell r="A298" t="str">
            <v>He13.BR.002</v>
          </cell>
        </row>
        <row r="299">
          <cell r="A299" t="str">
            <v>He13.BR.002</v>
          </cell>
        </row>
        <row r="300">
          <cell r="A300" t="str">
            <v>He13.BR.002</v>
          </cell>
        </row>
        <row r="301">
          <cell r="A301" t="str">
            <v>He13.BR.002</v>
          </cell>
        </row>
        <row r="302">
          <cell r="A302" t="str">
            <v>He13.BR.002</v>
          </cell>
        </row>
        <row r="303">
          <cell r="A303" t="str">
            <v>He13.BR.002</v>
          </cell>
        </row>
        <row r="304">
          <cell r="A304" t="str">
            <v>He13.BR.002</v>
          </cell>
        </row>
        <row r="305">
          <cell r="A305" t="str">
            <v>He13.BR.002</v>
          </cell>
        </row>
        <row r="306">
          <cell r="A306" t="str">
            <v>He13.BR.002</v>
          </cell>
        </row>
        <row r="307">
          <cell r="A307" t="str">
            <v>He13.BR.002</v>
          </cell>
        </row>
        <row r="308">
          <cell r="A308" t="str">
            <v>He13.BR.002</v>
          </cell>
        </row>
        <row r="309">
          <cell r="A309" t="str">
            <v>He13.BR.002</v>
          </cell>
        </row>
        <row r="310">
          <cell r="A310" t="str">
            <v>He13.BR.002</v>
          </cell>
        </row>
        <row r="311">
          <cell r="A311" t="str">
            <v>He13.BR.002</v>
          </cell>
        </row>
        <row r="312">
          <cell r="A312" t="str">
            <v>He13.BR.002</v>
          </cell>
        </row>
        <row r="313">
          <cell r="A313" t="str">
            <v>He13.BR.002</v>
          </cell>
        </row>
        <row r="314">
          <cell r="A314" t="str">
            <v>He13.BR.002</v>
          </cell>
        </row>
        <row r="315">
          <cell r="A315" t="str">
            <v>He13.BR.002</v>
          </cell>
        </row>
        <row r="316">
          <cell r="A316" t="str">
            <v>He13.BR.002</v>
          </cell>
        </row>
        <row r="317">
          <cell r="A317" t="str">
            <v>He13.BR.002</v>
          </cell>
        </row>
        <row r="318">
          <cell r="A318" t="str">
            <v>He13.BR.002</v>
          </cell>
        </row>
        <row r="319">
          <cell r="A319" t="str">
            <v>He13.BR.002</v>
          </cell>
        </row>
        <row r="320">
          <cell r="A320" t="str">
            <v>He13.BR.002</v>
          </cell>
        </row>
        <row r="321">
          <cell r="A321" t="str">
            <v>He13.BR.002</v>
          </cell>
        </row>
        <row r="322">
          <cell r="A322" t="str">
            <v>He13.BR.002</v>
          </cell>
        </row>
        <row r="323">
          <cell r="A323" t="str">
            <v>He13.BR.002</v>
          </cell>
        </row>
        <row r="324">
          <cell r="A324" t="str">
            <v>He13.BR.002</v>
          </cell>
        </row>
        <row r="325">
          <cell r="A325" t="str">
            <v>He13.BR.002</v>
          </cell>
        </row>
        <row r="326">
          <cell r="A326" t="str">
            <v>He13.BR.002</v>
          </cell>
        </row>
        <row r="327">
          <cell r="A327" t="str">
            <v>He13.BR.002</v>
          </cell>
        </row>
        <row r="328">
          <cell r="A328" t="str">
            <v>He13.BR.002</v>
          </cell>
        </row>
        <row r="329">
          <cell r="A329" t="str">
            <v>He13.BR.002 Count</v>
          </cell>
        </row>
        <row r="330">
          <cell r="A330" t="str">
            <v>He13.CL1.001</v>
          </cell>
        </row>
        <row r="331">
          <cell r="A331" t="str">
            <v>He13.CL1.001</v>
          </cell>
        </row>
        <row r="332">
          <cell r="A332" t="str">
            <v>He13.CL1.001</v>
          </cell>
        </row>
        <row r="333">
          <cell r="A333" t="str">
            <v>He13.CL1.001</v>
          </cell>
        </row>
        <row r="334">
          <cell r="A334" t="str">
            <v>He13.CL1.001</v>
          </cell>
        </row>
        <row r="335">
          <cell r="A335" t="str">
            <v>He13.CL1.001</v>
          </cell>
        </row>
        <row r="336">
          <cell r="A336" t="str">
            <v>He13.CL1.001</v>
          </cell>
        </row>
        <row r="337">
          <cell r="A337" t="str">
            <v>He13.CL1.001</v>
          </cell>
        </row>
        <row r="338">
          <cell r="A338" t="str">
            <v>He13.CL1.001</v>
          </cell>
        </row>
        <row r="339">
          <cell r="A339" t="str">
            <v>He13.CL1.001</v>
          </cell>
        </row>
        <row r="340">
          <cell r="A340" t="str">
            <v>He13.CL1.001</v>
          </cell>
        </row>
        <row r="341">
          <cell r="A341" t="str">
            <v>He13.CL1.001</v>
          </cell>
        </row>
        <row r="342">
          <cell r="A342" t="str">
            <v>He13.CL1.001</v>
          </cell>
        </row>
        <row r="343">
          <cell r="A343" t="str">
            <v>He13.CL1.001</v>
          </cell>
        </row>
        <row r="344">
          <cell r="A344" t="str">
            <v>He13.CL1.001</v>
          </cell>
        </row>
        <row r="345">
          <cell r="A345" t="str">
            <v>He13.CL1.001</v>
          </cell>
        </row>
        <row r="346">
          <cell r="A346" t="str">
            <v>He13.CL1.001</v>
          </cell>
        </row>
        <row r="347">
          <cell r="A347" t="str">
            <v>He13.CL1.001</v>
          </cell>
        </row>
        <row r="348">
          <cell r="A348" t="str">
            <v>He13.CL1.001</v>
          </cell>
        </row>
        <row r="349">
          <cell r="A349" t="str">
            <v>He13.CL1.001</v>
          </cell>
        </row>
        <row r="350">
          <cell r="A350" t="str">
            <v>He13.CL1.001</v>
          </cell>
        </row>
        <row r="351">
          <cell r="A351" t="str">
            <v>He13.CL1.001</v>
          </cell>
        </row>
        <row r="352">
          <cell r="A352" t="str">
            <v>He13.CL1.001</v>
          </cell>
        </row>
        <row r="353">
          <cell r="A353" t="str">
            <v>He13.CL1.001</v>
          </cell>
        </row>
        <row r="354">
          <cell r="A354" t="str">
            <v>He13.CL1.001</v>
          </cell>
        </row>
        <row r="355">
          <cell r="A355" t="str">
            <v>He13.CL1.001</v>
          </cell>
        </row>
        <row r="356">
          <cell r="A356" t="str">
            <v>He13.CL1.001</v>
          </cell>
        </row>
        <row r="357">
          <cell r="A357" t="str">
            <v>He13.CL1.001</v>
          </cell>
        </row>
        <row r="358">
          <cell r="A358" t="str">
            <v>He13.CL1.001</v>
          </cell>
        </row>
        <row r="359">
          <cell r="A359" t="str">
            <v>He13.CL1.001</v>
          </cell>
        </row>
        <row r="360">
          <cell r="A360" t="str">
            <v>He13.CL1.001</v>
          </cell>
        </row>
        <row r="361">
          <cell r="A361" t="str">
            <v>He13.CL1.001</v>
          </cell>
        </row>
        <row r="362">
          <cell r="A362" t="str">
            <v>He13.CL1.001</v>
          </cell>
        </row>
        <row r="363">
          <cell r="A363" t="str">
            <v>He13.CL1.001</v>
          </cell>
        </row>
        <row r="364">
          <cell r="A364" t="str">
            <v>He13.CL1.001</v>
          </cell>
        </row>
        <row r="365">
          <cell r="A365" t="str">
            <v>He13.CL1.001</v>
          </cell>
        </row>
        <row r="366">
          <cell r="A366" t="str">
            <v>He13.CL1.001</v>
          </cell>
        </row>
        <row r="367">
          <cell r="A367" t="str">
            <v>He13.CL1.001</v>
          </cell>
        </row>
        <row r="368">
          <cell r="A368" t="str">
            <v>He13.CL1.001</v>
          </cell>
        </row>
        <row r="369">
          <cell r="A369" t="str">
            <v>He13.CL1.001 Count</v>
          </cell>
        </row>
        <row r="370">
          <cell r="A370" t="str">
            <v>He13.CL1.002</v>
          </cell>
        </row>
        <row r="371">
          <cell r="A371" t="str">
            <v>He13.CL1.002</v>
          </cell>
        </row>
        <row r="372">
          <cell r="A372" t="str">
            <v>He13.CL1.002</v>
          </cell>
        </row>
        <row r="373">
          <cell r="A373" t="str">
            <v>He13.CL1.002</v>
          </cell>
        </row>
        <row r="374">
          <cell r="A374" t="str">
            <v>He13.CL1.002</v>
          </cell>
        </row>
        <row r="375">
          <cell r="A375" t="str">
            <v>He13.CL1.002</v>
          </cell>
        </row>
        <row r="376">
          <cell r="A376" t="str">
            <v>He13.CL1.002</v>
          </cell>
        </row>
        <row r="377">
          <cell r="A377" t="str">
            <v>He13.CL1.002</v>
          </cell>
        </row>
        <row r="378">
          <cell r="A378" t="str">
            <v>He13.CL1.002</v>
          </cell>
        </row>
        <row r="379">
          <cell r="A379" t="str">
            <v>He13.CL1.002</v>
          </cell>
        </row>
        <row r="380">
          <cell r="A380" t="str">
            <v>He13.CL1.002</v>
          </cell>
        </row>
        <row r="381">
          <cell r="A381" t="str">
            <v>He13.CL1.002</v>
          </cell>
        </row>
        <row r="382">
          <cell r="A382" t="str">
            <v>He13.CL1.002</v>
          </cell>
        </row>
        <row r="383">
          <cell r="A383" t="str">
            <v>He13.CL1.002</v>
          </cell>
        </row>
        <row r="384">
          <cell r="A384" t="str">
            <v>He13.CL1.002</v>
          </cell>
        </row>
        <row r="385">
          <cell r="A385" t="str">
            <v>He13.CL1.002</v>
          </cell>
        </row>
        <row r="386">
          <cell r="A386" t="str">
            <v>He13.CL1.002</v>
          </cell>
        </row>
        <row r="387">
          <cell r="A387" t="str">
            <v>He13.CL1.002</v>
          </cell>
        </row>
        <row r="388">
          <cell r="A388" t="str">
            <v>He13.CL1.002</v>
          </cell>
        </row>
        <row r="389">
          <cell r="A389" t="str">
            <v>He13.CL1.002</v>
          </cell>
        </row>
        <row r="390">
          <cell r="A390" t="str">
            <v>He13.CL1.002</v>
          </cell>
        </row>
        <row r="391">
          <cell r="A391" t="str">
            <v>He13.CL1.002</v>
          </cell>
        </row>
        <row r="392">
          <cell r="A392" t="str">
            <v>He13.CL1.002</v>
          </cell>
        </row>
        <row r="393">
          <cell r="A393" t="str">
            <v>He13.CL1.002</v>
          </cell>
        </row>
        <row r="394">
          <cell r="A394" t="str">
            <v>He13.CL1.002</v>
          </cell>
        </row>
        <row r="395">
          <cell r="A395" t="str">
            <v>He13.CL1.002</v>
          </cell>
        </row>
        <row r="396">
          <cell r="A396" t="str">
            <v>He13.CL1.002</v>
          </cell>
        </row>
        <row r="397">
          <cell r="A397" t="str">
            <v>He13.CL1.002</v>
          </cell>
        </row>
        <row r="398">
          <cell r="A398" t="str">
            <v>He13.CL1.002</v>
          </cell>
        </row>
        <row r="399">
          <cell r="A399" t="str">
            <v>He13.CL1.002</v>
          </cell>
        </row>
        <row r="400">
          <cell r="A400" t="str">
            <v>He13.CL1.002</v>
          </cell>
        </row>
        <row r="401">
          <cell r="A401" t="str">
            <v>He13.CL1.002</v>
          </cell>
        </row>
        <row r="402">
          <cell r="A402" t="str">
            <v>He13.CL1.002</v>
          </cell>
        </row>
        <row r="403">
          <cell r="A403" t="str">
            <v>He13.CL1.002</v>
          </cell>
        </row>
        <row r="404">
          <cell r="A404" t="str">
            <v>He13.CL1.002</v>
          </cell>
        </row>
        <row r="405">
          <cell r="A405" t="str">
            <v>He13.CL1.002</v>
          </cell>
        </row>
        <row r="406">
          <cell r="A406" t="str">
            <v>He13.CL1.002</v>
          </cell>
        </row>
        <row r="407">
          <cell r="A407" t="str">
            <v>He13.CL1.002</v>
          </cell>
        </row>
        <row r="408">
          <cell r="A408" t="str">
            <v>He13.CL1.002</v>
          </cell>
        </row>
        <row r="409">
          <cell r="A409" t="str">
            <v>He13.CL1.002</v>
          </cell>
        </row>
        <row r="410">
          <cell r="A410" t="str">
            <v>He13.CL1.002</v>
          </cell>
        </row>
        <row r="411">
          <cell r="A411" t="str">
            <v>He13.CL1.002 Count</v>
          </cell>
        </row>
        <row r="412">
          <cell r="A412" t="str">
            <v>He13.NC.001</v>
          </cell>
        </row>
        <row r="413">
          <cell r="A413" t="str">
            <v>He13.NC.001</v>
          </cell>
        </row>
        <row r="414">
          <cell r="A414" t="str">
            <v>He13.NC.001</v>
          </cell>
        </row>
        <row r="415">
          <cell r="A415" t="str">
            <v>He13.NC.001</v>
          </cell>
        </row>
        <row r="416">
          <cell r="A416" t="str">
            <v>He13.NC.001</v>
          </cell>
        </row>
        <row r="417">
          <cell r="A417" t="str">
            <v>He13.NC.001</v>
          </cell>
        </row>
        <row r="418">
          <cell r="A418" t="str">
            <v>He13.NC.001</v>
          </cell>
        </row>
        <row r="419">
          <cell r="A419" t="str">
            <v>He13.NC.001</v>
          </cell>
        </row>
        <row r="420">
          <cell r="A420" t="str">
            <v>He13.NC.001</v>
          </cell>
        </row>
        <row r="421">
          <cell r="A421" t="str">
            <v>He13.NC.001</v>
          </cell>
        </row>
        <row r="422">
          <cell r="A422" t="str">
            <v>He13.NC.001</v>
          </cell>
        </row>
        <row r="423">
          <cell r="A423" t="str">
            <v>He13.NC.001</v>
          </cell>
        </row>
        <row r="424">
          <cell r="A424" t="str">
            <v>He13.NC.001</v>
          </cell>
        </row>
        <row r="425">
          <cell r="A425" t="str">
            <v>He13.NC.001</v>
          </cell>
        </row>
        <row r="426">
          <cell r="A426" t="str">
            <v>He13.NC.001</v>
          </cell>
        </row>
        <row r="427">
          <cell r="A427" t="str">
            <v>He13.NC.001</v>
          </cell>
        </row>
        <row r="428">
          <cell r="A428" t="str">
            <v>He13.NC.001</v>
          </cell>
        </row>
        <row r="429">
          <cell r="A429" t="str">
            <v>He13.NC.001</v>
          </cell>
        </row>
        <row r="430">
          <cell r="A430" t="str">
            <v>He13.NC.001</v>
          </cell>
        </row>
        <row r="431">
          <cell r="A431" t="str">
            <v>He13.NC.001</v>
          </cell>
        </row>
        <row r="432">
          <cell r="A432" t="str">
            <v>He13.NC.001</v>
          </cell>
        </row>
        <row r="433">
          <cell r="A433" t="str">
            <v>He13.NC.001</v>
          </cell>
        </row>
        <row r="434">
          <cell r="A434" t="str">
            <v>He13.NC.001</v>
          </cell>
        </row>
        <row r="435">
          <cell r="A435" t="str">
            <v>He13.NC.001</v>
          </cell>
        </row>
        <row r="436">
          <cell r="A436" t="str">
            <v>He13.NC.001</v>
          </cell>
        </row>
        <row r="437">
          <cell r="A437" t="str">
            <v>He13.NC.001</v>
          </cell>
        </row>
        <row r="438">
          <cell r="A438" t="str">
            <v>He13.NC.001</v>
          </cell>
        </row>
        <row r="439">
          <cell r="A439" t="str">
            <v>He13.NC.001</v>
          </cell>
        </row>
        <row r="440">
          <cell r="A440" t="str">
            <v>He13.NC.001</v>
          </cell>
        </row>
        <row r="441">
          <cell r="A441" t="str">
            <v>He13.NC.001</v>
          </cell>
        </row>
        <row r="442">
          <cell r="A442" t="str">
            <v>He13.NC.001</v>
          </cell>
        </row>
        <row r="443">
          <cell r="A443" t="str">
            <v>He13.NC.001</v>
          </cell>
        </row>
        <row r="444">
          <cell r="A444" t="str">
            <v>He13.NC.001</v>
          </cell>
        </row>
        <row r="445">
          <cell r="A445" t="str">
            <v>He13.NC.001</v>
          </cell>
        </row>
        <row r="446">
          <cell r="A446" t="str">
            <v>He13.NC.001</v>
          </cell>
        </row>
        <row r="447">
          <cell r="A447" t="str">
            <v>He13.NC.001</v>
          </cell>
        </row>
        <row r="448">
          <cell r="A448" t="str">
            <v>He13.NC.001</v>
          </cell>
        </row>
        <row r="449">
          <cell r="A449" t="str">
            <v>He13.NC.001</v>
          </cell>
        </row>
        <row r="450">
          <cell r="A450" t="str">
            <v>He13.NC.001</v>
          </cell>
        </row>
        <row r="451">
          <cell r="A451" t="str">
            <v>He13.NC.001</v>
          </cell>
        </row>
        <row r="452">
          <cell r="A452" t="str">
            <v>He13.NC.001</v>
          </cell>
        </row>
        <row r="453">
          <cell r="A453" t="str">
            <v>He13.NC.001</v>
          </cell>
        </row>
        <row r="454">
          <cell r="A454" t="str">
            <v>He13.NC.001</v>
          </cell>
        </row>
        <row r="455">
          <cell r="A455" t="str">
            <v>He13.NC.001</v>
          </cell>
        </row>
        <row r="456">
          <cell r="A456" t="str">
            <v>He13.NC.001</v>
          </cell>
        </row>
        <row r="457">
          <cell r="A457" t="str">
            <v>He13.NC.001</v>
          </cell>
        </row>
        <row r="458">
          <cell r="A458" t="str">
            <v>He13.NC.001</v>
          </cell>
        </row>
        <row r="459">
          <cell r="A459" t="str">
            <v>He13.NC.001</v>
          </cell>
        </row>
        <row r="460">
          <cell r="A460" t="str">
            <v>He13.NC.001</v>
          </cell>
        </row>
        <row r="461">
          <cell r="A461" t="str">
            <v>He13.NC.001</v>
          </cell>
        </row>
        <row r="462">
          <cell r="A462" t="str">
            <v>He13.NC.001</v>
          </cell>
        </row>
        <row r="463">
          <cell r="A463" t="str">
            <v>He13.NC.001</v>
          </cell>
        </row>
        <row r="464">
          <cell r="A464" t="str">
            <v>He13.NC.001</v>
          </cell>
        </row>
        <row r="465">
          <cell r="A465" t="str">
            <v>He13.NC.001 Count</v>
          </cell>
        </row>
        <row r="466">
          <cell r="A466" t="str">
            <v>He13.TD.001</v>
          </cell>
        </row>
        <row r="467">
          <cell r="A467" t="str">
            <v>He13.TD.001</v>
          </cell>
        </row>
        <row r="468">
          <cell r="A468" t="str">
            <v>He13.TD.001</v>
          </cell>
        </row>
        <row r="469">
          <cell r="A469" t="str">
            <v>He13.TD.001</v>
          </cell>
        </row>
        <row r="470">
          <cell r="A470" t="str">
            <v>He13.TD.001</v>
          </cell>
        </row>
        <row r="471">
          <cell r="A471" t="str">
            <v>He13.TD.001</v>
          </cell>
        </row>
        <row r="472">
          <cell r="A472" t="str">
            <v>He13.TD.001</v>
          </cell>
        </row>
        <row r="473">
          <cell r="A473" t="str">
            <v>He13.TD.001</v>
          </cell>
        </row>
        <row r="474">
          <cell r="A474" t="str">
            <v>He13.TD.001</v>
          </cell>
        </row>
        <row r="475">
          <cell r="A475" t="str">
            <v>He13.TD.001</v>
          </cell>
        </row>
        <row r="476">
          <cell r="A476" t="str">
            <v>He13.TD.001</v>
          </cell>
        </row>
        <row r="477">
          <cell r="A477" t="str">
            <v>He13.TD.001</v>
          </cell>
        </row>
        <row r="478">
          <cell r="A478" t="str">
            <v>He13.TD.001</v>
          </cell>
        </row>
        <row r="479">
          <cell r="A479" t="str">
            <v>He13.TD.001</v>
          </cell>
        </row>
        <row r="480">
          <cell r="A480" t="str">
            <v>He13.TD.001</v>
          </cell>
        </row>
        <row r="481">
          <cell r="A481" t="str">
            <v>He13.TD.001</v>
          </cell>
        </row>
        <row r="482">
          <cell r="A482" t="str">
            <v>He13.TD.001</v>
          </cell>
        </row>
        <row r="483">
          <cell r="A483" t="str">
            <v>He13.TD.001</v>
          </cell>
        </row>
        <row r="484">
          <cell r="A484" t="str">
            <v>He13.TD.001</v>
          </cell>
        </row>
        <row r="485">
          <cell r="A485" t="str">
            <v>He13.TD.001</v>
          </cell>
        </row>
        <row r="486">
          <cell r="A486" t="str">
            <v>He13.TD.001</v>
          </cell>
        </row>
        <row r="487">
          <cell r="A487" t="str">
            <v>He13.TD.001</v>
          </cell>
        </row>
        <row r="488">
          <cell r="A488" t="str">
            <v>He13.TD.001</v>
          </cell>
        </row>
        <row r="489">
          <cell r="A489" t="str">
            <v>He13.TD.001</v>
          </cell>
        </row>
        <row r="490">
          <cell r="A490" t="str">
            <v>He13.TD.001</v>
          </cell>
        </row>
        <row r="491">
          <cell r="A491" t="str">
            <v>He13.TD.001</v>
          </cell>
        </row>
        <row r="492">
          <cell r="A492" t="str">
            <v>He13.TD.001</v>
          </cell>
        </row>
        <row r="493">
          <cell r="A493" t="str">
            <v>He13.TD.001</v>
          </cell>
        </row>
        <row r="494">
          <cell r="A494" t="str">
            <v>He13.TD.001</v>
          </cell>
        </row>
        <row r="495">
          <cell r="A495" t="str">
            <v>He13.TD.001</v>
          </cell>
        </row>
        <row r="496">
          <cell r="A496" t="str">
            <v>He13.TD.001</v>
          </cell>
        </row>
        <row r="497">
          <cell r="A497" t="str">
            <v>He13.TD.001</v>
          </cell>
        </row>
        <row r="498">
          <cell r="A498" t="str">
            <v>He13.TD.001</v>
          </cell>
        </row>
        <row r="499">
          <cell r="A499" t="str">
            <v>He13.TD.001</v>
          </cell>
        </row>
        <row r="500">
          <cell r="A500" t="str">
            <v>He13.TD.001</v>
          </cell>
        </row>
        <row r="501">
          <cell r="A501" t="str">
            <v>He13.TD.001</v>
          </cell>
        </row>
        <row r="502">
          <cell r="A502" t="str">
            <v>He13.TD.001</v>
          </cell>
        </row>
        <row r="503">
          <cell r="A503" t="str">
            <v>He13.TD.001</v>
          </cell>
        </row>
        <row r="504">
          <cell r="A504" t="str">
            <v>He13.TD.001</v>
          </cell>
        </row>
        <row r="505">
          <cell r="A505" t="str">
            <v>He13.TD.001</v>
          </cell>
        </row>
        <row r="506">
          <cell r="A506" t="str">
            <v>He13.TD.001</v>
          </cell>
        </row>
        <row r="507">
          <cell r="A507" t="str">
            <v>He13.TD.001</v>
          </cell>
        </row>
        <row r="508">
          <cell r="A508" t="str">
            <v>He13.TD.001</v>
          </cell>
        </row>
        <row r="509">
          <cell r="A509" t="str">
            <v>He13.TD.001</v>
          </cell>
        </row>
        <row r="510">
          <cell r="A510" t="str">
            <v>He13.TD.001</v>
          </cell>
        </row>
        <row r="511">
          <cell r="A511" t="str">
            <v>He13.TD.001</v>
          </cell>
        </row>
        <row r="512">
          <cell r="A512" t="str">
            <v>He13.TD.001</v>
          </cell>
        </row>
        <row r="513">
          <cell r="A513" t="str">
            <v>He13.TD.001</v>
          </cell>
        </row>
        <row r="514">
          <cell r="A514" t="str">
            <v>He13.TD.001</v>
          </cell>
        </row>
        <row r="515">
          <cell r="A515" t="str">
            <v>He13.TD.001</v>
          </cell>
        </row>
        <row r="516">
          <cell r="A516" t="str">
            <v>He13.TD.001</v>
          </cell>
        </row>
        <row r="517">
          <cell r="A517" t="str">
            <v>He13.TD.001</v>
          </cell>
        </row>
        <row r="518">
          <cell r="A518" t="str">
            <v>He13.TD.001 Count</v>
          </cell>
        </row>
        <row r="519">
          <cell r="A519" t="str">
            <v>He13.TD.002</v>
          </cell>
        </row>
        <row r="520">
          <cell r="A520" t="str">
            <v>He13.TD.002</v>
          </cell>
        </row>
        <row r="521">
          <cell r="A521" t="str">
            <v>He13.TD.002</v>
          </cell>
        </row>
        <row r="522">
          <cell r="A522" t="str">
            <v>He13.TD.002</v>
          </cell>
        </row>
        <row r="523">
          <cell r="A523" t="str">
            <v>He13.TD.002</v>
          </cell>
        </row>
        <row r="524">
          <cell r="A524" t="str">
            <v>He13.TD.002</v>
          </cell>
        </row>
        <row r="525">
          <cell r="A525" t="str">
            <v>He13.TD.002</v>
          </cell>
        </row>
        <row r="526">
          <cell r="A526" t="str">
            <v>He13.TD.002</v>
          </cell>
        </row>
        <row r="527">
          <cell r="A527" t="str">
            <v>He13.TD.002</v>
          </cell>
        </row>
        <row r="528">
          <cell r="A528" t="str">
            <v>He13.TD.002</v>
          </cell>
        </row>
        <row r="529">
          <cell r="A529" t="str">
            <v>He13.TD.002</v>
          </cell>
        </row>
        <row r="530">
          <cell r="A530" t="str">
            <v>He13.TD.002</v>
          </cell>
        </row>
        <row r="531">
          <cell r="A531" t="str">
            <v>He13.TD.002</v>
          </cell>
        </row>
        <row r="532">
          <cell r="A532" t="str">
            <v>He13.TD.002</v>
          </cell>
        </row>
        <row r="533">
          <cell r="A533" t="str">
            <v>He13.TD.002</v>
          </cell>
        </row>
        <row r="534">
          <cell r="A534" t="str">
            <v>He13.TD.002</v>
          </cell>
        </row>
        <row r="535">
          <cell r="A535" t="str">
            <v>He13.TD.002</v>
          </cell>
        </row>
        <row r="536">
          <cell r="A536" t="str">
            <v>He13.TD.002</v>
          </cell>
        </row>
        <row r="537">
          <cell r="A537" t="str">
            <v>He13.TD.002</v>
          </cell>
        </row>
        <row r="538">
          <cell r="A538" t="str">
            <v>He13.TD.002</v>
          </cell>
        </row>
        <row r="539">
          <cell r="A539" t="str">
            <v>He13.TD.002</v>
          </cell>
        </row>
        <row r="540">
          <cell r="A540" t="str">
            <v>He13.TD.002</v>
          </cell>
        </row>
        <row r="541">
          <cell r="A541" t="str">
            <v>He13.TD.002</v>
          </cell>
        </row>
        <row r="542">
          <cell r="A542" t="str">
            <v>He13.TD.002</v>
          </cell>
        </row>
        <row r="543">
          <cell r="A543" t="str">
            <v>He13.TD.002</v>
          </cell>
        </row>
        <row r="544">
          <cell r="A544" t="str">
            <v>He13.TD.002</v>
          </cell>
        </row>
        <row r="545">
          <cell r="A545" t="str">
            <v>He13.TD.002</v>
          </cell>
        </row>
        <row r="546">
          <cell r="A546" t="str">
            <v>He13.TD.002</v>
          </cell>
        </row>
        <row r="547">
          <cell r="A547" t="str">
            <v>He13.TD.002</v>
          </cell>
        </row>
        <row r="548">
          <cell r="A548" t="str">
            <v>He13.TD.002</v>
          </cell>
        </row>
        <row r="549">
          <cell r="A549" t="str">
            <v>He13.TD.002</v>
          </cell>
        </row>
        <row r="550">
          <cell r="A550" t="str">
            <v>He13.TD.002</v>
          </cell>
        </row>
        <row r="551">
          <cell r="A551" t="str">
            <v>He13.TD.002</v>
          </cell>
        </row>
        <row r="552">
          <cell r="A552" t="str">
            <v>He13.TD.002</v>
          </cell>
        </row>
        <row r="553">
          <cell r="A553" t="str">
            <v>He13.TD.002</v>
          </cell>
        </row>
        <row r="554">
          <cell r="A554" t="str">
            <v>He13.TD.002</v>
          </cell>
        </row>
        <row r="555">
          <cell r="A555" t="str">
            <v>He13.TD.002</v>
          </cell>
        </row>
        <row r="556">
          <cell r="A556" t="str">
            <v>He13.TD.002</v>
          </cell>
        </row>
        <row r="557">
          <cell r="A557" t="str">
            <v>He13.TD.002</v>
          </cell>
        </row>
        <row r="558">
          <cell r="A558" t="str">
            <v>He13.TD.002</v>
          </cell>
        </row>
        <row r="559">
          <cell r="A559" t="str">
            <v>He13.TD.002</v>
          </cell>
        </row>
        <row r="560">
          <cell r="A560" t="str">
            <v>He13.TD.002</v>
          </cell>
        </row>
        <row r="561">
          <cell r="A561" t="str">
            <v>He13.TD.002</v>
          </cell>
        </row>
        <row r="562">
          <cell r="A562" t="str">
            <v>He13.TD.002</v>
          </cell>
        </row>
        <row r="563">
          <cell r="A563" t="str">
            <v>He13.TD.002</v>
          </cell>
        </row>
        <row r="564">
          <cell r="A564" t="str">
            <v>He13.TD.002</v>
          </cell>
        </row>
        <row r="565">
          <cell r="A565" t="str">
            <v>He13.TD.002</v>
          </cell>
        </row>
        <row r="566">
          <cell r="A566" t="str">
            <v>He13.TD.002</v>
          </cell>
        </row>
        <row r="567">
          <cell r="A567" t="str">
            <v>He13.TD.002</v>
          </cell>
        </row>
        <row r="568">
          <cell r="A568" t="str">
            <v>He13.TD.002</v>
          </cell>
        </row>
        <row r="569">
          <cell r="A569" t="str">
            <v>He13.TD.002</v>
          </cell>
        </row>
        <row r="570">
          <cell r="A570" t="str">
            <v>He13.TD.002</v>
          </cell>
        </row>
        <row r="571">
          <cell r="A571" t="str">
            <v>He13.TD.002 Count</v>
          </cell>
        </row>
        <row r="572">
          <cell r="A572" t="str">
            <v>He13.TD.003</v>
          </cell>
        </row>
        <row r="573">
          <cell r="A573" t="str">
            <v>He13.TD.003</v>
          </cell>
        </row>
        <row r="574">
          <cell r="A574" t="str">
            <v>He13.TD.003</v>
          </cell>
        </row>
        <row r="575">
          <cell r="A575" t="str">
            <v>He13.TD.003</v>
          </cell>
        </row>
        <row r="576">
          <cell r="A576" t="str">
            <v>He13.TD.003</v>
          </cell>
        </row>
        <row r="577">
          <cell r="A577" t="str">
            <v>He13.TD.003</v>
          </cell>
        </row>
        <row r="578">
          <cell r="A578" t="str">
            <v>He13.TD.003</v>
          </cell>
        </row>
        <row r="579">
          <cell r="A579" t="str">
            <v>He13.TD.003</v>
          </cell>
        </row>
        <row r="580">
          <cell r="A580" t="str">
            <v>He13.TD.003</v>
          </cell>
        </row>
        <row r="581">
          <cell r="A581" t="str">
            <v>He13.TD.003</v>
          </cell>
        </row>
        <row r="582">
          <cell r="A582" t="str">
            <v>He13.TD.003</v>
          </cell>
        </row>
        <row r="583">
          <cell r="A583" t="str">
            <v>He13.TD.003</v>
          </cell>
        </row>
        <row r="584">
          <cell r="A584" t="str">
            <v>He13.TD.003</v>
          </cell>
        </row>
        <row r="585">
          <cell r="A585" t="str">
            <v>He13.TD.003</v>
          </cell>
        </row>
        <row r="586">
          <cell r="A586" t="str">
            <v>He13.TD.003</v>
          </cell>
        </row>
        <row r="587">
          <cell r="A587" t="str">
            <v>He13.TD.003</v>
          </cell>
        </row>
        <row r="588">
          <cell r="A588" t="str">
            <v>He13.TD.003</v>
          </cell>
        </row>
        <row r="589">
          <cell r="A589" t="str">
            <v>He13.TD.003</v>
          </cell>
        </row>
        <row r="590">
          <cell r="A590" t="str">
            <v>He13.TD.003</v>
          </cell>
        </row>
        <row r="591">
          <cell r="A591" t="str">
            <v>He13.TD.003</v>
          </cell>
        </row>
        <row r="592">
          <cell r="A592" t="str">
            <v>He13.TD.003</v>
          </cell>
        </row>
        <row r="593">
          <cell r="A593" t="str">
            <v>He13.TD.003</v>
          </cell>
        </row>
        <row r="594">
          <cell r="A594" t="str">
            <v>He13.TD.003</v>
          </cell>
        </row>
        <row r="595">
          <cell r="A595" t="str">
            <v>He13.TD.003</v>
          </cell>
        </row>
        <row r="596">
          <cell r="A596" t="str">
            <v>He13.TD.003</v>
          </cell>
        </row>
        <row r="597">
          <cell r="A597" t="str">
            <v>He13.TD.003</v>
          </cell>
        </row>
        <row r="598">
          <cell r="A598" t="str">
            <v>He13.TD.003</v>
          </cell>
        </row>
        <row r="599">
          <cell r="A599" t="str">
            <v>He13.TD.003</v>
          </cell>
        </row>
        <row r="600">
          <cell r="A600" t="str">
            <v>He13.TD.003</v>
          </cell>
        </row>
        <row r="601">
          <cell r="A601" t="str">
            <v>He13.TD.003</v>
          </cell>
        </row>
        <row r="602">
          <cell r="A602" t="str">
            <v>He13.TD.003</v>
          </cell>
        </row>
        <row r="603">
          <cell r="A603" t="str">
            <v>He13.TD.003</v>
          </cell>
        </row>
        <row r="604">
          <cell r="A604" t="str">
            <v>He13.TD.003</v>
          </cell>
        </row>
        <row r="605">
          <cell r="A605" t="str">
            <v>He13.TD.003</v>
          </cell>
        </row>
        <row r="606">
          <cell r="A606" t="str">
            <v>He13.TD.003</v>
          </cell>
        </row>
        <row r="607">
          <cell r="A607" t="str">
            <v>He13.TD.003</v>
          </cell>
        </row>
        <row r="608">
          <cell r="A608" t="str">
            <v>He13.TD.003</v>
          </cell>
        </row>
        <row r="609">
          <cell r="A609" t="str">
            <v>He13.TD.003</v>
          </cell>
        </row>
        <row r="610">
          <cell r="A610" t="str">
            <v>He13.TD.003</v>
          </cell>
        </row>
        <row r="611">
          <cell r="A611" t="str">
            <v>He13.TD.003</v>
          </cell>
        </row>
        <row r="612">
          <cell r="A612" t="str">
            <v>He13.TD.003</v>
          </cell>
        </row>
        <row r="613">
          <cell r="A613" t="str">
            <v>He13.TD.003</v>
          </cell>
        </row>
        <row r="614">
          <cell r="A614" t="str">
            <v>He13.TD.003</v>
          </cell>
        </row>
        <row r="615">
          <cell r="A615" t="str">
            <v>He13.TD.003</v>
          </cell>
        </row>
        <row r="616">
          <cell r="A616" t="str">
            <v>He13.TD.003</v>
          </cell>
        </row>
        <row r="617">
          <cell r="A617" t="str">
            <v>He13.TD.003</v>
          </cell>
        </row>
        <row r="618">
          <cell r="A618" t="str">
            <v>He13.TD.003</v>
          </cell>
        </row>
        <row r="619">
          <cell r="A619" t="str">
            <v>He13.TD.003</v>
          </cell>
        </row>
        <row r="620">
          <cell r="A620" t="str">
            <v>He13.TD.003</v>
          </cell>
        </row>
        <row r="621">
          <cell r="A621" t="str">
            <v>He13.TD.003</v>
          </cell>
        </row>
        <row r="622">
          <cell r="A622" t="str">
            <v>He13.TD.003</v>
          </cell>
        </row>
        <row r="623">
          <cell r="A623" t="str">
            <v>He13.TD.003</v>
          </cell>
        </row>
        <row r="624">
          <cell r="A624" t="str">
            <v>He13.TD.003</v>
          </cell>
        </row>
        <row r="625">
          <cell r="A625" t="str">
            <v>He13.TD.003</v>
          </cell>
        </row>
        <row r="626">
          <cell r="A626" t="str">
            <v>He13.TD.003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9" sqref="A19:I19"/>
    </sheetView>
  </sheetViews>
  <sheetFormatPr defaultColWidth="9.140625" defaultRowHeight="12.75"/>
  <cols>
    <col min="1" max="1" width="5.7109375" style="4" customWidth="1"/>
    <col min="2" max="2" width="18.140625" style="4" customWidth="1"/>
    <col min="3" max="3" width="18.57421875" style="4" customWidth="1"/>
    <col min="4" max="4" width="6.421875" style="4" bestFit="1" customWidth="1"/>
    <col min="5" max="5" width="5.7109375" style="4" hidden="1" customWidth="1"/>
    <col min="6" max="6" width="6.8515625" style="4" hidden="1" customWidth="1"/>
    <col min="7" max="7" width="19.140625" style="7" customWidth="1"/>
    <col min="8" max="8" width="8.57421875" style="3" customWidth="1"/>
    <col min="9" max="9" width="11.421875" style="4" customWidth="1"/>
    <col min="10" max="10" width="10.140625" style="4" customWidth="1"/>
    <col min="11" max="16384" width="9.140625" style="4" customWidth="1"/>
  </cols>
  <sheetData>
    <row r="1" spans="1:7" ht="52.5" customHeight="1">
      <c r="A1" s="1" t="s">
        <v>0</v>
      </c>
      <c r="B1" s="2"/>
      <c r="C1" s="2"/>
      <c r="D1" s="2"/>
      <c r="E1" s="2"/>
      <c r="F1" s="2"/>
      <c r="G1" s="2"/>
    </row>
    <row r="3" spans="1:9" ht="47.25" customHeight="1">
      <c r="A3" s="5" t="s">
        <v>1</v>
      </c>
      <c r="B3" s="6"/>
      <c r="C3" s="6"/>
      <c r="D3" s="6"/>
      <c r="E3" s="6"/>
      <c r="F3" s="6"/>
      <c r="G3" s="6"/>
      <c r="H3" s="6"/>
      <c r="I3" s="6"/>
    </row>
    <row r="4" ht="6" customHeight="1"/>
    <row r="6" spans="1:10" s="9" customFormat="1" ht="18.7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18.75">
      <c r="A7" s="10">
        <v>1</v>
      </c>
      <c r="B7" s="11" t="s">
        <v>12</v>
      </c>
      <c r="C7" s="11" t="s">
        <v>13</v>
      </c>
      <c r="D7" s="11">
        <v>1</v>
      </c>
      <c r="E7" s="10">
        <v>1</v>
      </c>
      <c r="F7" s="10" t="str">
        <f aca="true" t="shared" si="0" ref="F7:F18">"D"&amp;D7&amp;E7</f>
        <v>D11</v>
      </c>
      <c r="G7" s="12" t="s">
        <v>14</v>
      </c>
      <c r="H7" s="13" t="s">
        <v>15</v>
      </c>
      <c r="I7" s="14">
        <v>41341</v>
      </c>
      <c r="J7" s="10">
        <f>COUNTIF('[1]DSVS'!$A$3:$A$626,'DS lop'!B7)</f>
        <v>65</v>
      </c>
    </row>
    <row r="8" spans="1:10" ht="18.75">
      <c r="A8" s="10">
        <v>2</v>
      </c>
      <c r="B8" s="11" t="s">
        <v>16</v>
      </c>
      <c r="C8" s="11" t="s">
        <v>13</v>
      </c>
      <c r="D8" s="11">
        <v>2</v>
      </c>
      <c r="E8" s="10">
        <v>1</v>
      </c>
      <c r="F8" s="10" t="str">
        <f t="shared" si="0"/>
        <v>D21</v>
      </c>
      <c r="G8" s="12" t="s">
        <v>17</v>
      </c>
      <c r="H8" s="13" t="s">
        <v>15</v>
      </c>
      <c r="I8" s="14">
        <v>41555</v>
      </c>
      <c r="J8" s="10">
        <f>COUNTIF('[1]DSVS'!$A$3:$A$626,'DS lop'!B8)</f>
        <v>64</v>
      </c>
    </row>
    <row r="9" spans="1:10" ht="18.75">
      <c r="A9" s="10">
        <v>3</v>
      </c>
      <c r="B9" s="11" t="s">
        <v>18</v>
      </c>
      <c r="C9" s="11" t="s">
        <v>19</v>
      </c>
      <c r="D9" s="11">
        <v>1</v>
      </c>
      <c r="E9" s="10">
        <v>2</v>
      </c>
      <c r="F9" s="10" t="str">
        <f t="shared" si="0"/>
        <v>D12</v>
      </c>
      <c r="G9" s="12" t="s">
        <v>14</v>
      </c>
      <c r="H9" s="13" t="s">
        <v>20</v>
      </c>
      <c r="I9" s="14">
        <v>41341</v>
      </c>
      <c r="J9" s="10">
        <f>COUNTIF('[1]DSVS'!$A$3:$A$626,'DS lop'!B9)</f>
        <v>54</v>
      </c>
    </row>
    <row r="10" spans="1:10" ht="18.75">
      <c r="A10" s="10">
        <v>4</v>
      </c>
      <c r="B10" s="11" t="s">
        <v>21</v>
      </c>
      <c r="C10" s="11" t="s">
        <v>19</v>
      </c>
      <c r="D10" s="11">
        <v>2</v>
      </c>
      <c r="E10" s="10">
        <v>2</v>
      </c>
      <c r="F10" s="10" t="str">
        <f t="shared" si="0"/>
        <v>D22</v>
      </c>
      <c r="G10" s="12" t="s">
        <v>17</v>
      </c>
      <c r="H10" s="13" t="s">
        <v>20</v>
      </c>
      <c r="I10" s="14">
        <v>41555</v>
      </c>
      <c r="J10" s="10">
        <f>COUNTIF('[1]DSVS'!$A$3:$A$626,'DS lop'!B10)</f>
        <v>50</v>
      </c>
    </row>
    <row r="11" spans="1:10" ht="18.75">
      <c r="A11" s="10">
        <v>5</v>
      </c>
      <c r="B11" s="11" t="s">
        <v>22</v>
      </c>
      <c r="C11" s="11" t="s">
        <v>23</v>
      </c>
      <c r="D11" s="11">
        <v>1</v>
      </c>
      <c r="E11" s="10">
        <v>1</v>
      </c>
      <c r="F11" s="10" t="str">
        <f t="shared" si="0"/>
        <v>D11</v>
      </c>
      <c r="G11" s="12" t="s">
        <v>14</v>
      </c>
      <c r="H11" s="13" t="s">
        <v>15</v>
      </c>
      <c r="I11" s="14">
        <v>41341</v>
      </c>
      <c r="J11" s="10">
        <f>COUNTIF('[1]DSVS'!$A$3:$A$626,'DS lop'!B11)</f>
        <v>48</v>
      </c>
    </row>
    <row r="12" spans="1:10" ht="18.75">
      <c r="A12" s="10">
        <v>6</v>
      </c>
      <c r="B12" s="11" t="s">
        <v>24</v>
      </c>
      <c r="C12" s="11" t="s">
        <v>23</v>
      </c>
      <c r="D12" s="11">
        <v>2</v>
      </c>
      <c r="E12" s="10">
        <v>1</v>
      </c>
      <c r="F12" s="10" t="str">
        <f t="shared" si="0"/>
        <v>D21</v>
      </c>
      <c r="G12" s="12" t="s">
        <v>17</v>
      </c>
      <c r="H12" s="13" t="s">
        <v>15</v>
      </c>
      <c r="I12" s="14">
        <v>41555</v>
      </c>
      <c r="J12" s="10">
        <f>COUNTIF('[1]DSVS'!$A$3:$A$626,'DS lop'!B12)</f>
        <v>40</v>
      </c>
    </row>
    <row r="13" spans="1:10" ht="18.75">
      <c r="A13" s="10">
        <v>7</v>
      </c>
      <c r="B13" s="11" t="s">
        <v>25</v>
      </c>
      <c r="C13" s="11" t="s">
        <v>26</v>
      </c>
      <c r="D13" s="11">
        <v>1</v>
      </c>
      <c r="E13" s="10">
        <v>2</v>
      </c>
      <c r="F13" s="10" t="str">
        <f t="shared" si="0"/>
        <v>D12</v>
      </c>
      <c r="G13" s="12" t="s">
        <v>14</v>
      </c>
      <c r="H13" s="13" t="s">
        <v>20</v>
      </c>
      <c r="I13" s="14">
        <v>41341</v>
      </c>
      <c r="J13" s="10">
        <f>COUNTIF('[1]DSVS'!$A$3:$A$626,'DS lop'!B13)</f>
        <v>39</v>
      </c>
    </row>
    <row r="14" spans="1:10" ht="18.75">
      <c r="A14" s="10">
        <v>8</v>
      </c>
      <c r="B14" s="11" t="s">
        <v>27</v>
      </c>
      <c r="C14" s="11" t="s">
        <v>26</v>
      </c>
      <c r="D14" s="11">
        <v>2</v>
      </c>
      <c r="E14" s="10">
        <v>2</v>
      </c>
      <c r="F14" s="10" t="str">
        <f t="shared" si="0"/>
        <v>D22</v>
      </c>
      <c r="G14" s="12" t="s">
        <v>17</v>
      </c>
      <c r="H14" s="13" t="s">
        <v>20</v>
      </c>
      <c r="I14" s="14">
        <v>41555</v>
      </c>
      <c r="J14" s="10">
        <f>COUNTIF('[1]DSVS'!$A$3:$A$626,'DS lop'!B14)</f>
        <v>41</v>
      </c>
    </row>
    <row r="15" spans="1:10" ht="18.75">
      <c r="A15" s="10">
        <v>9</v>
      </c>
      <c r="B15" s="11" t="s">
        <v>28</v>
      </c>
      <c r="C15" s="11" t="s">
        <v>29</v>
      </c>
      <c r="D15" s="11">
        <v>2</v>
      </c>
      <c r="E15" s="10">
        <v>1</v>
      </c>
      <c r="F15" s="10" t="str">
        <f t="shared" si="0"/>
        <v>D21</v>
      </c>
      <c r="G15" s="12" t="s">
        <v>17</v>
      </c>
      <c r="H15" s="13" t="s">
        <v>15</v>
      </c>
      <c r="I15" s="14">
        <v>41555</v>
      </c>
      <c r="J15" s="10">
        <f>COUNTIF('[1]DSVS'!$A$3:$A$626,'DS lop'!B15)</f>
        <v>53</v>
      </c>
    </row>
    <row r="16" spans="1:10" ht="18.75">
      <c r="A16" s="10">
        <v>10</v>
      </c>
      <c r="B16" s="11" t="s">
        <v>30</v>
      </c>
      <c r="C16" s="11" t="s">
        <v>31</v>
      </c>
      <c r="D16" s="11">
        <v>1</v>
      </c>
      <c r="E16" s="10">
        <v>2</v>
      </c>
      <c r="F16" s="10" t="str">
        <f t="shared" si="0"/>
        <v>D12</v>
      </c>
      <c r="G16" s="12" t="s">
        <v>14</v>
      </c>
      <c r="H16" s="13" t="s">
        <v>20</v>
      </c>
      <c r="I16" s="14">
        <v>41341</v>
      </c>
      <c r="J16" s="10">
        <f>COUNTIF('[1]DSVS'!$A$3:$A$626,'DS lop'!B16)</f>
        <v>52</v>
      </c>
    </row>
    <row r="17" spans="1:10" ht="18.75">
      <c r="A17" s="10">
        <v>11</v>
      </c>
      <c r="B17" s="11" t="s">
        <v>32</v>
      </c>
      <c r="C17" s="11" t="s">
        <v>31</v>
      </c>
      <c r="D17" s="11">
        <v>2</v>
      </c>
      <c r="E17" s="10">
        <v>2</v>
      </c>
      <c r="F17" s="10" t="str">
        <f t="shared" si="0"/>
        <v>D22</v>
      </c>
      <c r="G17" s="12" t="s">
        <v>17</v>
      </c>
      <c r="H17" s="13" t="s">
        <v>20</v>
      </c>
      <c r="I17" s="14">
        <v>41555</v>
      </c>
      <c r="J17" s="10">
        <f>COUNTIF('[1]DSVS'!$A$3:$A$626,'DS lop'!B17)</f>
        <v>52</v>
      </c>
    </row>
    <row r="18" spans="1:10" ht="18.75">
      <c r="A18" s="10">
        <v>12</v>
      </c>
      <c r="B18" s="11" t="s">
        <v>33</v>
      </c>
      <c r="C18" s="11" t="s">
        <v>31</v>
      </c>
      <c r="D18" s="11">
        <v>1</v>
      </c>
      <c r="E18" s="10">
        <v>1</v>
      </c>
      <c r="F18" s="10" t="str">
        <f t="shared" si="0"/>
        <v>D11</v>
      </c>
      <c r="G18" s="12" t="s">
        <v>14</v>
      </c>
      <c r="H18" s="13" t="s">
        <v>15</v>
      </c>
      <c r="I18" s="14">
        <v>41341</v>
      </c>
      <c r="J18" s="10">
        <f>COUNTIF('[1]DSVS'!$A$3:$A$626,'DS lop'!B18)</f>
        <v>55</v>
      </c>
    </row>
    <row r="19" spans="1:9" ht="75" customHeight="1">
      <c r="A19" s="15" t="s">
        <v>34</v>
      </c>
      <c r="B19" s="15"/>
      <c r="C19" s="15"/>
      <c r="D19" s="15"/>
      <c r="E19" s="15"/>
      <c r="F19" s="15"/>
      <c r="G19" s="15"/>
      <c r="H19" s="15"/>
      <c r="I19" s="15"/>
    </row>
    <row r="21" spans="4:9" ht="18.75">
      <c r="D21" s="16" t="s">
        <v>35</v>
      </c>
      <c r="E21" s="16"/>
      <c r="F21" s="16"/>
      <c r="G21" s="16"/>
      <c r="H21" s="16"/>
      <c r="I21" s="16"/>
    </row>
    <row r="22" spans="4:9" ht="19.5">
      <c r="D22" s="17" t="s">
        <v>36</v>
      </c>
      <c r="E22" s="17"/>
      <c r="F22" s="17"/>
      <c r="G22" s="17"/>
      <c r="H22" s="17"/>
      <c r="I22" s="17"/>
    </row>
    <row r="23" spans="4:9" ht="19.5">
      <c r="D23" s="17" t="s">
        <v>37</v>
      </c>
      <c r="E23" s="17"/>
      <c r="F23" s="17"/>
      <c r="G23" s="17"/>
      <c r="H23" s="17"/>
      <c r="I23" s="17"/>
    </row>
    <row r="24" spans="4:8" ht="29.25" customHeight="1">
      <c r="D24" s="17"/>
      <c r="E24" s="17"/>
      <c r="F24" s="17"/>
      <c r="G24" s="17"/>
      <c r="H24" s="17"/>
    </row>
    <row r="25" spans="4:8" ht="19.5">
      <c r="D25" s="18"/>
      <c r="E25" s="19"/>
      <c r="F25" s="19"/>
      <c r="G25" s="19"/>
      <c r="H25" s="19"/>
    </row>
    <row r="26" spans="4:8" ht="19.5">
      <c r="D26" s="18"/>
      <c r="E26" s="19"/>
      <c r="F26" s="19"/>
      <c r="G26" s="20"/>
      <c r="H26" s="20"/>
    </row>
    <row r="27" spans="4:9" ht="18.75">
      <c r="D27" s="21" t="s">
        <v>38</v>
      </c>
      <c r="E27" s="21"/>
      <c r="F27" s="21"/>
      <c r="G27" s="21"/>
      <c r="H27" s="21"/>
      <c r="I27" s="21"/>
    </row>
  </sheetData>
  <sheetProtection password="CC98" sheet="1" objects="1" scenarios="1" sort="0" autoFilter="0"/>
  <autoFilter ref="A6:I18"/>
  <mergeCells count="8">
    <mergeCell ref="D24:H24"/>
    <mergeCell ref="D27:I27"/>
    <mergeCell ref="A1:G1"/>
    <mergeCell ref="A3:I3"/>
    <mergeCell ref="A19:I19"/>
    <mergeCell ref="D21:I21"/>
    <mergeCell ref="D22:I22"/>
    <mergeCell ref="D23:I23"/>
  </mergeCells>
  <printOptions/>
  <pageMargins left="0.8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T.Long</dc:creator>
  <cp:keywords/>
  <dc:description/>
  <cp:lastModifiedBy>T.Long</cp:lastModifiedBy>
  <dcterms:created xsi:type="dcterms:W3CDTF">2013-07-18T09:12:30Z</dcterms:created>
  <dcterms:modified xsi:type="dcterms:W3CDTF">2013-07-18T09:13:17Z</dcterms:modified>
  <cp:category/>
  <cp:version/>
  <cp:contentType/>
  <cp:contentStatus/>
</cp:coreProperties>
</file>